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gence - Orientations Stratégiques et Politiques\2. Annuaire services déconcentrés\2024\"/>
    </mc:Choice>
  </mc:AlternateContent>
  <bookViews>
    <workbookView xWindow="0" yWindow="0" windowWidth="20520" windowHeight="7200"/>
  </bookViews>
  <sheets>
    <sheet name="Annuaire référents" sheetId="1" r:id="rId1"/>
  </sheets>
  <externalReferences>
    <externalReference r:id="rId2"/>
  </externalReferences>
  <definedNames>
    <definedName name="_xlnm._FilterDatabase" localSheetId="0" hidden="1">'Annuaire référents'!$A$1:$G$37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<sst xmlns="http://schemas.openxmlformats.org/spreadsheetml/2006/main" count="258" uniqueCount="196">
  <si>
    <t>Chef-fe du pôle sport</t>
  </si>
  <si>
    <t>Référent-e part territoriale</t>
  </si>
  <si>
    <t>Chef-fe adjoint du pôle sport</t>
  </si>
  <si>
    <t>Référent-e emploi-apprentissage</t>
  </si>
  <si>
    <t>Référent-e administratif part territoriale</t>
  </si>
  <si>
    <t>REGION</t>
  </si>
  <si>
    <t>DR / DD</t>
  </si>
  <si>
    <t>NOM</t>
  </si>
  <si>
    <t>PRENOM</t>
  </si>
  <si>
    <t>FONCTION</t>
  </si>
  <si>
    <t>MAIL</t>
  </si>
  <si>
    <t>TEL</t>
  </si>
  <si>
    <t>AUVERGNE RHONE ALPES</t>
  </si>
  <si>
    <t>Isabelle</t>
  </si>
  <si>
    <t>Anne</t>
  </si>
  <si>
    <t>DRAJES AUVERGNE RHONE ALPES</t>
  </si>
  <si>
    <t>GIRONNET</t>
  </si>
  <si>
    <t>Isabelle.Gironnet@region-academique-auvergne-rhone-alpes.fr</t>
  </si>
  <si>
    <t>04 73 99 32 99
06 27 16 33 14</t>
  </si>
  <si>
    <t>Elodie</t>
  </si>
  <si>
    <t>Pierre</t>
  </si>
  <si>
    <t>Valérie</t>
  </si>
  <si>
    <t>BOURGOGNE-FRANCHE-COMTE</t>
  </si>
  <si>
    <t>DRAJES BOURGOGNE-FRANCHE-COMTE</t>
  </si>
  <si>
    <t>CENTRE VAL DE LOIRE</t>
  </si>
  <si>
    <t>DRAJES CENTRE VAL DE LOIRE</t>
  </si>
  <si>
    <t>BAKHALLOU</t>
  </si>
  <si>
    <t>Yassire</t>
  </si>
  <si>
    <t>yassire.bakhallou@ac-orleans-tours.fr</t>
  </si>
  <si>
    <t>06 30 07 53 33</t>
  </si>
  <si>
    <t>David</t>
  </si>
  <si>
    <t>Gwenaëlle</t>
  </si>
  <si>
    <t>HAUTS-DE-FRANCE</t>
  </si>
  <si>
    <t xml:space="preserve">DRAJES HAUTS-DE-FRANCE </t>
  </si>
  <si>
    <t>Bruno</t>
  </si>
  <si>
    <t>BAUX</t>
  </si>
  <si>
    <t xml:space="preserve">pierre.baux@region-academique-hauts-de-france.fr
</t>
  </si>
  <si>
    <t>OLIVIER-BRUNEEL</t>
  </si>
  <si>
    <t>SALLEMBIEN</t>
  </si>
  <si>
    <t>Anne-Marie</t>
  </si>
  <si>
    <t>anne-marie.sallembien@region-academique-hauts-de-france.fr</t>
  </si>
  <si>
    <t>HOR</t>
  </si>
  <si>
    <t>Marina</t>
  </si>
  <si>
    <t>ILE DE FRANCE</t>
  </si>
  <si>
    <t>DRAJES ÎLE-DE-FRANCE</t>
  </si>
  <si>
    <t>Vincent</t>
  </si>
  <si>
    <t>francois.vial@region-academique-idf.fr</t>
  </si>
  <si>
    <t>VIAL</t>
  </si>
  <si>
    <t>François</t>
  </si>
  <si>
    <t>01 40 77 56 89 / 06 11 63 17 41</t>
  </si>
  <si>
    <t>LEGRAND</t>
  </si>
  <si>
    <t>Florent</t>
  </si>
  <si>
    <t>GUILLERM</t>
  </si>
  <si>
    <t>Philippe</t>
  </si>
  <si>
    <t>NORMANDIE</t>
  </si>
  <si>
    <t>DRAJES NORMANDIE</t>
  </si>
  <si>
    <t>LEBOUCHER</t>
  </si>
  <si>
    <t>florent.leboucher@ac-normandie.fr</t>
  </si>
  <si>
    <t>02 31 52 73 59
06 49 81 62 46</t>
  </si>
  <si>
    <t>Roland</t>
  </si>
  <si>
    <t>NOUVELLE-AQUITAINE</t>
  </si>
  <si>
    <t>Dominique</t>
  </si>
  <si>
    <t>DRAJES NOUVELLE-AQUITAINE</t>
  </si>
  <si>
    <t>philippe.legrand@region-academique-nouvelle-aquitaine.fr</t>
  </si>
  <si>
    <t>OCCITANIE</t>
  </si>
  <si>
    <t>DRAJES OCCITANIE</t>
  </si>
  <si>
    <t>PERROCHIA</t>
  </si>
  <si>
    <t>Cyrille</t>
  </si>
  <si>
    <t xml:space="preserve">cyrille.perrochia@region-academique-occitanie.fr
</t>
  </si>
  <si>
    <t>04 48 18 40 56</t>
  </si>
  <si>
    <t>PROVENCE-ALPES-COTE D'AZUR</t>
  </si>
  <si>
    <t>DRAJES PROVENCE-ALPES-COTE D'AZUR</t>
  </si>
  <si>
    <t>DINAR</t>
  </si>
  <si>
    <t>Souade</t>
  </si>
  <si>
    <t>souade.doual-dinar@region-academique-paca.fr</t>
  </si>
  <si>
    <t>ANDROVER</t>
  </si>
  <si>
    <t>anne.androver@region-academique-paca.fr</t>
  </si>
  <si>
    <t>PAYS DE LA LOIRE</t>
  </si>
  <si>
    <t>DRAJES PAYS DE LA LOIRE</t>
  </si>
  <si>
    <t>Samuel</t>
  </si>
  <si>
    <t>TESSIER</t>
  </si>
  <si>
    <t>BRETAGNE</t>
  </si>
  <si>
    <t>DRAJES BRETAGNE</t>
  </si>
  <si>
    <t>Denis</t>
  </si>
  <si>
    <t>Denis.Steffanut@ac-rennes.fr</t>
  </si>
  <si>
    <t>Véronique</t>
  </si>
  <si>
    <t>CORSE</t>
  </si>
  <si>
    <t>DRAJES CORSE</t>
  </si>
  <si>
    <t>HERVE</t>
  </si>
  <si>
    <t>David.Herve@ac-corse.fr</t>
  </si>
  <si>
    <t>GRAND EST</t>
  </si>
  <si>
    <t>DRAJES GRAND EST</t>
  </si>
  <si>
    <t>ROUYER</t>
  </si>
  <si>
    <t>NATTER</t>
  </si>
  <si>
    <t>gwenaelle.natter@region-academique-grand-est.fr</t>
  </si>
  <si>
    <t>GUADELOUPE</t>
  </si>
  <si>
    <t>DRAJES GUADELOUPE</t>
  </si>
  <si>
    <t>GUINDEUIL</t>
  </si>
  <si>
    <t>dominique.guindeuil@jscs.gouv.fr</t>
  </si>
  <si>
    <t>05 90 81 05 98</t>
  </si>
  <si>
    <t>GUYANE</t>
  </si>
  <si>
    <t>DRAJES GUYANE</t>
  </si>
  <si>
    <t>MONJO</t>
  </si>
  <si>
    <t>MILIENNE</t>
  </si>
  <si>
    <t>Sabrina</t>
  </si>
  <si>
    <t>LA REUNION</t>
  </si>
  <si>
    <t>DRAJES LA REUNION</t>
  </si>
  <si>
    <t>TEZA</t>
  </si>
  <si>
    <t>Elvire</t>
  </si>
  <si>
    <t>elvire.teza@ac-reunion.fr</t>
  </si>
  <si>
    <t>02 62 20 54 29</t>
  </si>
  <si>
    <t>MARTINIQUE</t>
  </si>
  <si>
    <t>DRAJES MARTINIQUE</t>
  </si>
  <si>
    <t>PRIVAT</t>
  </si>
  <si>
    <t xml:space="preserve"> Charles-Eric</t>
  </si>
  <si>
    <t>charles-eric.privat@ac-martinique.fr</t>
  </si>
  <si>
    <t>FLAMAND</t>
  </si>
  <si>
    <t>MAYOTTE</t>
  </si>
  <si>
    <t>DRAJES MAYOTTE</t>
  </si>
  <si>
    <t>NOUVELLE-CALEDONIE</t>
  </si>
  <si>
    <t>SAINT PIERRE ET MIQUELON</t>
  </si>
  <si>
    <t>DRAJES SAINT PIERRE ET MIQUELON</t>
  </si>
  <si>
    <t>WALLIS-ET-FUTUNA</t>
  </si>
  <si>
    <t>directeur@stjs.wf</t>
  </si>
  <si>
    <t>marina.hor@region-academique-hauts-de-france.fr</t>
  </si>
  <si>
    <t>06 21 87 60 81</t>
  </si>
  <si>
    <t>03 60 01 94 20</t>
  </si>
  <si>
    <t>03 60 01 94 28</t>
  </si>
  <si>
    <t>03 59 71 34 78</t>
  </si>
  <si>
    <t>03 60 01 94 43</t>
  </si>
  <si>
    <t>STEFFANUT</t>
  </si>
  <si>
    <t>veronique.flamand@ac-martinique.fr</t>
  </si>
  <si>
    <t>valerie.olivier-bruneel@region-academique-hauts-de-france.fr</t>
  </si>
  <si>
    <t>PINCON</t>
  </si>
  <si>
    <t>Gaëlle</t>
  </si>
  <si>
    <t>Gaelle.Pincon@ac-mayotte.fr</t>
  </si>
  <si>
    <t>02 69 61 10 24</t>
  </si>
  <si>
    <t>05 56 69 38 05
07 63 56 23 48</t>
  </si>
  <si>
    <t>GUENARD DUHAMEL</t>
  </si>
  <si>
    <t>elodie.guenard-duhamel@ac-normandie.fr</t>
  </si>
  <si>
    <t>07 88 74 98 90</t>
  </si>
  <si>
    <t>GACHIS DRAKE</t>
  </si>
  <si>
    <t>Denise</t>
  </si>
  <si>
    <t>denise.drake@dcstep.gouv.fr</t>
  </si>
  <si>
    <t>05 08 41 19 74</t>
  </si>
  <si>
    <t>(+681) 72 23 22</t>
  </si>
  <si>
    <t>FAUPALA</t>
  </si>
  <si>
    <t>Eddy</t>
  </si>
  <si>
    <t>eddy.faupala@stjs.wf</t>
  </si>
  <si>
    <t>(+681) 72 08 42</t>
  </si>
  <si>
    <t>05 96 52 28 52
06 96 44 15 57</t>
  </si>
  <si>
    <t>05 96 52 29 40</t>
  </si>
  <si>
    <t>samuel.rouyer@region-academique-grand-est.fr</t>
  </si>
  <si>
    <t>04 88 04 09 56
06 01 27 64 31</t>
  </si>
  <si>
    <t>04 88 04 09 03
06 35 19 09 61</t>
  </si>
  <si>
    <t>05 94 21 40 58</t>
  </si>
  <si>
    <t>sabrina.milienne@guyane.pref.gouv.fr</t>
  </si>
  <si>
    <t>roland.monjo@guyane.pref.gouv.fr</t>
  </si>
  <si>
    <t>05 94 21 40 55</t>
  </si>
  <si>
    <t>BALLANGER</t>
  </si>
  <si>
    <t>Félicia</t>
  </si>
  <si>
    <t>(+687) 23 03 56</t>
  </si>
  <si>
    <t>felicia.ballanger@nouvelle-caledonie.gouv.fr</t>
  </si>
  <si>
    <t>LE GRILL</t>
  </si>
  <si>
    <t>pierre.le-grill@ac-rennes.fr</t>
  </si>
  <si>
    <t>06 72 58 70 45</t>
  </si>
  <si>
    <t>MELIKIAN</t>
  </si>
  <si>
    <t>Tania</t>
  </si>
  <si>
    <t>tania.melikian@ac-rennes.fr</t>
  </si>
  <si>
    <t>02 23 48 24 93</t>
  </si>
  <si>
    <t>HOAREAU</t>
  </si>
  <si>
    <t>Vincent.Hoareau@ac-reunion.fr</t>
  </si>
  <si>
    <t>02 62 20 54 35</t>
  </si>
  <si>
    <t>anne.guillerm@ac-nantes.fr</t>
  </si>
  <si>
    <t>02 40 12 87 50
06 27 74 72 88</t>
  </si>
  <si>
    <t>06 16 91 16 63</t>
  </si>
  <si>
    <t>03 83 55 65 14</t>
  </si>
  <si>
    <t>DELBOVE</t>
  </si>
  <si>
    <t>Noéline</t>
  </si>
  <si>
    <t>noeline.delbove@region-academique-bourgogne-franche-comte.fr</t>
  </si>
  <si>
    <t>FERRACCI</t>
  </si>
  <si>
    <t>isabelle.ferracci@isula.corsica</t>
  </si>
  <si>
    <t xml:space="preserve">04 20 03 97 80 </t>
  </si>
  <si>
    <t>COLLECTIVITE DE CORSE</t>
  </si>
  <si>
    <t>03 63 42 71 28</t>
  </si>
  <si>
    <t>Référent-e emploi-apprentissage et part territoriale</t>
  </si>
  <si>
    <t>anne-sophie.delarue@ac-mayotte.fr</t>
  </si>
  <si>
    <t>Anne-Sophie</t>
  </si>
  <si>
    <t>DELARUE</t>
  </si>
  <si>
    <t>02 69 63 33 75</t>
  </si>
  <si>
    <t>POLYNESIE FRANCAISE</t>
  </si>
  <si>
    <t>COMBETTE</t>
  </si>
  <si>
    <t>Christophe</t>
  </si>
  <si>
    <t>christophe.combette@ac-polynesie.pf</t>
  </si>
  <si>
    <t>HAUT-COMMISSARIAT NOUVELLE-CALEDONIE</t>
  </si>
  <si>
    <t>écrire à Mme DELARUE et Mme PINCON pour toutes les demandes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</si>
</sst>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&quot; &quot;##&quot; &quot;##&quot; &quot;##&quot; &quot;##"/>
  </numFmts>
  <fonts count="14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2"/>
      <color theme="0"/>
      <name val="Garamond"/>
      <family val="1"/>
    </font>
    <font>
      <sz val="10"/>
      <name val="Arial"/>
      <family val="2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10"/>
      <color theme="1"/>
      <name val="Garamond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164" fontId="10" fillId="0" borderId="0">
      <alignment horizontal="left"/>
    </xf>
  </cellStyleXfs>
  <cellXfs count="31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0" fontId="2" fillId="2" borderId="2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8" fillId="0" borderId="0" xfId="0" applyFont="1"/>
    <xf numFmtId="0" fontId="9" fillId="0" borderId="0" xfId="0" applyFont="1"/>
    <xf numFmtId="3" fontId="5" fillId="3" borderId="2" xfId="4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3" fontId="13" fillId="0" borderId="2" xfId="4" applyNumberFormat="1" applyFont="1" applyBorder="1" applyAlignment="1">
      <alignment horizontal="left" vertical="center" wrapText="1"/>
    </xf>
  </cellXfs>
  <cellStyles count="6">
    <cellStyle name="Lien hypertexte" xfId="4" builtinId="8"/>
    <cellStyle name="Normal" xfId="0" builtinId="0"/>
    <cellStyle name="Normal 3" xfId="3"/>
    <cellStyle name="Normal 9" xfId="2"/>
    <cellStyle name="Normal_Feuil1" xfId="1"/>
    <cellStyle name="Téléphone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annuaire_r&#233;f&#233;rents_DR_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ire référents"/>
      <sheetName val="BD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ronique.flamand@ac-martinique.fr" TargetMode="External"/><Relationship Id="rId13" Type="http://schemas.openxmlformats.org/officeDocument/2006/relationships/hyperlink" Target="mailto:valerie.olivier-bruneel@region-academique-hauts-de-france.fr" TargetMode="External"/><Relationship Id="rId18" Type="http://schemas.openxmlformats.org/officeDocument/2006/relationships/hyperlink" Target="mailto:eddy.faupala@stjs.wf" TargetMode="External"/><Relationship Id="rId26" Type="http://schemas.openxmlformats.org/officeDocument/2006/relationships/hyperlink" Target="mailto:yassire.bakhallou@ac-orleans-tours.fr" TargetMode="External"/><Relationship Id="rId3" Type="http://schemas.openxmlformats.org/officeDocument/2006/relationships/hyperlink" Target="mailto:cyrille.perrochia@region-academique-occitanie.fr" TargetMode="External"/><Relationship Id="rId21" Type="http://schemas.openxmlformats.org/officeDocument/2006/relationships/hyperlink" Target="mailto:roland.monjo@guyane.pref.gouv.fr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charles-eric.privat@ac-martinique.fr" TargetMode="External"/><Relationship Id="rId12" Type="http://schemas.openxmlformats.org/officeDocument/2006/relationships/hyperlink" Target="mailto:pierre.baux@region-academique-hauts-de-france.fr" TargetMode="External"/><Relationship Id="rId17" Type="http://schemas.openxmlformats.org/officeDocument/2006/relationships/hyperlink" Target="mailto:denise.drake@dcstep.gouv.fr" TargetMode="External"/><Relationship Id="rId25" Type="http://schemas.openxmlformats.org/officeDocument/2006/relationships/hyperlink" Target="mailto:anne.guillerm@ac-nantes.fr" TargetMode="External"/><Relationship Id="rId33" Type="http://schemas.openxmlformats.org/officeDocument/2006/relationships/hyperlink" Target="mailto:christophe.combette@ac-polynesie.pf" TargetMode="External"/><Relationship Id="rId2" Type="http://schemas.openxmlformats.org/officeDocument/2006/relationships/hyperlink" Target="mailto:florent.leboucher@ac-normandie.fr" TargetMode="External"/><Relationship Id="rId16" Type="http://schemas.openxmlformats.org/officeDocument/2006/relationships/hyperlink" Target="mailto:elodie.guenard-duhamel@ac-normandie.fr" TargetMode="External"/><Relationship Id="rId20" Type="http://schemas.openxmlformats.org/officeDocument/2006/relationships/hyperlink" Target="mailto:sabrina.milienne@guyane.pref.gouv.fr" TargetMode="External"/><Relationship Id="rId29" Type="http://schemas.openxmlformats.org/officeDocument/2006/relationships/hyperlink" Target="mailto:felicia.ballanger@nouvelle-caledonie.gouv.fr" TargetMode="External"/><Relationship Id="rId1" Type="http://schemas.openxmlformats.org/officeDocument/2006/relationships/hyperlink" Target="mailto:Isabelle.Gironnet@region-academique-auvergne-rhone-alpes.fr" TargetMode="External"/><Relationship Id="rId6" Type="http://schemas.openxmlformats.org/officeDocument/2006/relationships/hyperlink" Target="mailto:gwenaelle.natter@region-academique-grand-est.fr" TargetMode="External"/><Relationship Id="rId11" Type="http://schemas.openxmlformats.org/officeDocument/2006/relationships/hyperlink" Target="mailto:marina.hor@region-academique-hauts-de-france.fr" TargetMode="External"/><Relationship Id="rId24" Type="http://schemas.openxmlformats.org/officeDocument/2006/relationships/hyperlink" Target="mailto:Vincent.Hoareau@ac-reunion.fr" TargetMode="External"/><Relationship Id="rId32" Type="http://schemas.openxmlformats.org/officeDocument/2006/relationships/hyperlink" Target="mailto:anne-sophie.delarue@ac-mayotte.fr" TargetMode="External"/><Relationship Id="rId5" Type="http://schemas.openxmlformats.org/officeDocument/2006/relationships/hyperlink" Target="mailto:David.Herve@ac-corse.fr" TargetMode="External"/><Relationship Id="rId15" Type="http://schemas.openxmlformats.org/officeDocument/2006/relationships/hyperlink" Target="mailto:anne.androver@region-academique-paca.fr" TargetMode="External"/><Relationship Id="rId23" Type="http://schemas.openxmlformats.org/officeDocument/2006/relationships/hyperlink" Target="mailto:Denis.Steffanut@ac-rennes.fr" TargetMode="External"/><Relationship Id="rId28" Type="http://schemas.openxmlformats.org/officeDocument/2006/relationships/hyperlink" Target="mailto:isabelle.ferracci@isula.corsica" TargetMode="External"/><Relationship Id="rId10" Type="http://schemas.openxmlformats.org/officeDocument/2006/relationships/hyperlink" Target="mailto:anne-marie.sallembien@region-academique-hauts-de-france.fr" TargetMode="External"/><Relationship Id="rId19" Type="http://schemas.openxmlformats.org/officeDocument/2006/relationships/hyperlink" Target="mailto:samuel.rouyer@region-academique-grand-est.fr" TargetMode="External"/><Relationship Id="rId31" Type="http://schemas.openxmlformats.org/officeDocument/2006/relationships/hyperlink" Target="mailto:Gaelle.Pincon@ac-mayotte.fr" TargetMode="External"/><Relationship Id="rId4" Type="http://schemas.openxmlformats.org/officeDocument/2006/relationships/hyperlink" Target="mailto:dominique.guindeuil@jscs.gouv.fr" TargetMode="External"/><Relationship Id="rId9" Type="http://schemas.openxmlformats.org/officeDocument/2006/relationships/hyperlink" Target="mailto:elvire.teza@ac-reunion.fr" TargetMode="External"/><Relationship Id="rId14" Type="http://schemas.openxmlformats.org/officeDocument/2006/relationships/hyperlink" Target="mailto:souade.doual-dinar@region-academique-paca.fr" TargetMode="External"/><Relationship Id="rId22" Type="http://schemas.openxmlformats.org/officeDocument/2006/relationships/hyperlink" Target="mailto:pierre.le-grill@ac-rennes.fr" TargetMode="External"/><Relationship Id="rId27" Type="http://schemas.openxmlformats.org/officeDocument/2006/relationships/hyperlink" Target="mailto:noeline.delbove@region-academique-bourgogne-franche-comte.fr" TargetMode="External"/><Relationship Id="rId30" Type="http://schemas.openxmlformats.org/officeDocument/2006/relationships/hyperlink" Target="mailto:philippe.legrand@region-academique-nouvelle-aquitain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H29" sqref="H29"/>
    </sheetView>
  </sheetViews>
  <sheetFormatPr baseColWidth="10" defaultRowHeight="14.25" x14ac:dyDescent="0.45"/>
  <cols>
    <col min="1" max="1" width="14.59765625" customWidth="1"/>
    <col min="2" max="2" width="12" customWidth="1"/>
    <col min="3" max="3" width="15.59765625" customWidth="1"/>
    <col min="4" max="4" width="11" customWidth="1"/>
    <col min="5" max="5" width="36.53125" customWidth="1"/>
    <col min="6" max="6" width="27" customWidth="1"/>
    <col min="7" max="7" width="15.59765625" customWidth="1"/>
    <col min="8" max="8" width="62.06640625" customWidth="1"/>
  </cols>
  <sheetData>
    <row r="1" spans="1:7" ht="15.4" x14ac:dyDescent="0.45">
      <c r="A1" s="1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3" t="s">
        <v>10</v>
      </c>
      <c r="G1" s="4" t="s">
        <v>11</v>
      </c>
    </row>
    <row r="2" spans="1:7" ht="52.5" x14ac:dyDescent="0.45">
      <c r="A2" s="7" t="s">
        <v>12</v>
      </c>
      <c r="B2" s="8" t="s">
        <v>15</v>
      </c>
      <c r="C2" s="9" t="s">
        <v>16</v>
      </c>
      <c r="D2" s="9" t="s">
        <v>13</v>
      </c>
      <c r="E2" s="10" t="s">
        <v>185</v>
      </c>
      <c r="F2" s="11" t="s">
        <v>17</v>
      </c>
      <c r="G2" s="9" t="s">
        <v>18</v>
      </c>
    </row>
    <row r="3" spans="1:7" ht="52.5" x14ac:dyDescent="0.45">
      <c r="A3" s="7" t="s">
        <v>22</v>
      </c>
      <c r="B3" s="8" t="s">
        <v>23</v>
      </c>
      <c r="C3" s="9" t="s">
        <v>177</v>
      </c>
      <c r="D3" s="9" t="s">
        <v>178</v>
      </c>
      <c r="E3" s="10" t="s">
        <v>185</v>
      </c>
      <c r="F3" s="11" t="s">
        <v>179</v>
      </c>
      <c r="G3" s="9" t="s">
        <v>184</v>
      </c>
    </row>
    <row r="4" spans="1:7" s="6" customFormat="1" ht="26.25" x14ac:dyDescent="0.45">
      <c r="A4" s="7" t="s">
        <v>81</v>
      </c>
      <c r="B4" s="8" t="s">
        <v>82</v>
      </c>
      <c r="C4" s="9" t="s">
        <v>130</v>
      </c>
      <c r="D4" s="9" t="s">
        <v>83</v>
      </c>
      <c r="E4" s="10" t="s">
        <v>185</v>
      </c>
      <c r="F4" s="11" t="s">
        <v>84</v>
      </c>
      <c r="G4" s="9" t="s">
        <v>125</v>
      </c>
    </row>
    <row r="5" spans="1:7" s="22" customFormat="1" ht="26.25" x14ac:dyDescent="0.45">
      <c r="A5" s="7" t="s">
        <v>81</v>
      </c>
      <c r="B5" s="8" t="s">
        <v>82</v>
      </c>
      <c r="C5" s="9" t="s">
        <v>166</v>
      </c>
      <c r="D5" s="9" t="s">
        <v>167</v>
      </c>
      <c r="E5" s="10" t="s">
        <v>1</v>
      </c>
      <c r="F5" s="11" t="s">
        <v>168</v>
      </c>
      <c r="G5" s="9" t="s">
        <v>169</v>
      </c>
    </row>
    <row r="6" spans="1:7" ht="26.25" x14ac:dyDescent="0.45">
      <c r="A6" s="7" t="s">
        <v>81</v>
      </c>
      <c r="B6" s="8" t="s">
        <v>82</v>
      </c>
      <c r="C6" s="9" t="s">
        <v>163</v>
      </c>
      <c r="D6" s="9" t="s">
        <v>20</v>
      </c>
      <c r="E6" s="10" t="s">
        <v>3</v>
      </c>
      <c r="F6" s="11" t="s">
        <v>164</v>
      </c>
      <c r="G6" s="9" t="s">
        <v>165</v>
      </c>
    </row>
    <row r="7" spans="1:7" ht="52.5" x14ac:dyDescent="0.45">
      <c r="A7" s="7" t="s">
        <v>24</v>
      </c>
      <c r="B7" s="8" t="s">
        <v>25</v>
      </c>
      <c r="C7" s="9" t="s">
        <v>26</v>
      </c>
      <c r="D7" s="9" t="s">
        <v>27</v>
      </c>
      <c r="E7" s="10" t="s">
        <v>185</v>
      </c>
      <c r="F7" s="26" t="s">
        <v>28</v>
      </c>
      <c r="G7" s="9" t="s">
        <v>29</v>
      </c>
    </row>
    <row r="8" spans="1:7" ht="26.25" x14ac:dyDescent="0.45">
      <c r="A8" s="12" t="s">
        <v>86</v>
      </c>
      <c r="B8" s="13" t="s">
        <v>87</v>
      </c>
      <c r="C8" s="14" t="s">
        <v>88</v>
      </c>
      <c r="D8" s="14" t="s">
        <v>30</v>
      </c>
      <c r="E8" s="15" t="s">
        <v>0</v>
      </c>
      <c r="F8" s="16" t="s">
        <v>89</v>
      </c>
      <c r="G8" s="14"/>
    </row>
    <row r="9" spans="1:7" s="24" customFormat="1" ht="39.4" x14ac:dyDescent="0.45">
      <c r="A9" s="12" t="s">
        <v>86</v>
      </c>
      <c r="B9" s="13" t="s">
        <v>183</v>
      </c>
      <c r="C9" s="14" t="s">
        <v>180</v>
      </c>
      <c r="D9" s="14" t="s">
        <v>13</v>
      </c>
      <c r="E9" s="10" t="s">
        <v>0</v>
      </c>
      <c r="F9" s="11" t="s">
        <v>181</v>
      </c>
      <c r="G9" s="9" t="s">
        <v>182</v>
      </c>
    </row>
    <row r="10" spans="1:7" ht="26.25" x14ac:dyDescent="0.45">
      <c r="A10" s="7" t="s">
        <v>90</v>
      </c>
      <c r="B10" s="8" t="s">
        <v>91</v>
      </c>
      <c r="C10" s="9" t="s">
        <v>92</v>
      </c>
      <c r="D10" s="9" t="s">
        <v>79</v>
      </c>
      <c r="E10" s="10" t="s">
        <v>185</v>
      </c>
      <c r="F10" s="11" t="s">
        <v>152</v>
      </c>
      <c r="G10" s="9" t="s">
        <v>175</v>
      </c>
    </row>
    <row r="11" spans="1:7" ht="26.25" x14ac:dyDescent="0.45">
      <c r="A11" s="7" t="s">
        <v>90</v>
      </c>
      <c r="B11" s="8" t="s">
        <v>91</v>
      </c>
      <c r="C11" s="9" t="s">
        <v>93</v>
      </c>
      <c r="D11" s="9" t="s">
        <v>31</v>
      </c>
      <c r="E11" s="10" t="s">
        <v>185</v>
      </c>
      <c r="F11" s="11" t="s">
        <v>94</v>
      </c>
      <c r="G11" s="9" t="s">
        <v>176</v>
      </c>
    </row>
    <row r="12" spans="1:7" ht="39.4" x14ac:dyDescent="0.45">
      <c r="A12" s="12" t="s">
        <v>95</v>
      </c>
      <c r="B12" s="13" t="s">
        <v>96</v>
      </c>
      <c r="C12" s="14" t="s">
        <v>97</v>
      </c>
      <c r="D12" s="14" t="s">
        <v>61</v>
      </c>
      <c r="E12" s="15" t="s">
        <v>185</v>
      </c>
      <c r="F12" s="11" t="s">
        <v>98</v>
      </c>
      <c r="G12" s="9" t="s">
        <v>99</v>
      </c>
    </row>
    <row r="13" spans="1:7" ht="26.25" x14ac:dyDescent="0.45">
      <c r="A13" s="7" t="s">
        <v>100</v>
      </c>
      <c r="B13" s="8" t="s">
        <v>101</v>
      </c>
      <c r="C13" s="9" t="s">
        <v>102</v>
      </c>
      <c r="D13" s="9" t="s">
        <v>59</v>
      </c>
      <c r="E13" s="10" t="s">
        <v>1</v>
      </c>
      <c r="F13" s="11" t="s">
        <v>157</v>
      </c>
      <c r="G13" s="8" t="s">
        <v>158</v>
      </c>
    </row>
    <row r="14" spans="1:7" s="6" customFormat="1" ht="26.25" x14ac:dyDescent="0.45">
      <c r="A14" s="7" t="s">
        <v>100</v>
      </c>
      <c r="B14" s="8" t="s">
        <v>101</v>
      </c>
      <c r="C14" s="9" t="s">
        <v>103</v>
      </c>
      <c r="D14" s="9" t="s">
        <v>104</v>
      </c>
      <c r="E14" s="10" t="s">
        <v>185</v>
      </c>
      <c r="F14" s="11" t="s">
        <v>156</v>
      </c>
      <c r="G14" s="8" t="s">
        <v>155</v>
      </c>
    </row>
    <row r="15" spans="1:7" ht="39.4" x14ac:dyDescent="0.45">
      <c r="A15" s="12" t="s">
        <v>32</v>
      </c>
      <c r="B15" s="13" t="s">
        <v>33</v>
      </c>
      <c r="C15" s="14" t="s">
        <v>35</v>
      </c>
      <c r="D15" s="14" t="s">
        <v>20</v>
      </c>
      <c r="E15" s="15" t="s">
        <v>1</v>
      </c>
      <c r="F15" s="16" t="s">
        <v>36</v>
      </c>
      <c r="G15" s="14" t="s">
        <v>126</v>
      </c>
    </row>
    <row r="16" spans="1:7" ht="39.4" x14ac:dyDescent="0.45">
      <c r="A16" s="12" t="s">
        <v>32</v>
      </c>
      <c r="B16" s="13" t="s">
        <v>33</v>
      </c>
      <c r="C16" s="14" t="s">
        <v>41</v>
      </c>
      <c r="D16" s="14" t="s">
        <v>42</v>
      </c>
      <c r="E16" s="15" t="s">
        <v>4</v>
      </c>
      <c r="F16" s="16" t="s">
        <v>124</v>
      </c>
      <c r="G16" s="14" t="s">
        <v>127</v>
      </c>
    </row>
    <row r="17" spans="1:9" ht="39.4" x14ac:dyDescent="0.45">
      <c r="A17" s="12" t="s">
        <v>32</v>
      </c>
      <c r="B17" s="13" t="s">
        <v>33</v>
      </c>
      <c r="C17" s="14" t="s">
        <v>37</v>
      </c>
      <c r="D17" s="14" t="s">
        <v>21</v>
      </c>
      <c r="E17" s="15" t="s">
        <v>3</v>
      </c>
      <c r="F17" s="16" t="s">
        <v>132</v>
      </c>
      <c r="G17" s="14" t="s">
        <v>128</v>
      </c>
    </row>
    <row r="18" spans="1:9" ht="39.4" x14ac:dyDescent="0.45">
      <c r="A18" s="12" t="s">
        <v>32</v>
      </c>
      <c r="B18" s="13" t="s">
        <v>33</v>
      </c>
      <c r="C18" s="14" t="s">
        <v>38</v>
      </c>
      <c r="D18" s="14" t="s">
        <v>39</v>
      </c>
      <c r="E18" s="15" t="s">
        <v>3</v>
      </c>
      <c r="F18" s="16" t="s">
        <v>40</v>
      </c>
      <c r="G18" s="14" t="s">
        <v>129</v>
      </c>
    </row>
    <row r="19" spans="1:9" ht="26.25" x14ac:dyDescent="0.45">
      <c r="A19" s="7" t="s">
        <v>43</v>
      </c>
      <c r="B19" s="8" t="s">
        <v>44</v>
      </c>
      <c r="C19" s="9" t="s">
        <v>47</v>
      </c>
      <c r="D19" s="9" t="s">
        <v>48</v>
      </c>
      <c r="E19" s="10" t="s">
        <v>185</v>
      </c>
      <c r="F19" s="7" t="s">
        <v>46</v>
      </c>
      <c r="G19" s="7" t="s">
        <v>49</v>
      </c>
    </row>
    <row r="20" spans="1:9" ht="26.25" x14ac:dyDescent="0.45">
      <c r="A20" s="12" t="s">
        <v>105</v>
      </c>
      <c r="B20" s="13" t="s">
        <v>106</v>
      </c>
      <c r="C20" s="14" t="s">
        <v>170</v>
      </c>
      <c r="D20" s="14" t="s">
        <v>45</v>
      </c>
      <c r="E20" s="15" t="s">
        <v>1</v>
      </c>
      <c r="F20" s="16" t="s">
        <v>171</v>
      </c>
      <c r="G20" s="14" t="s">
        <v>172</v>
      </c>
    </row>
    <row r="21" spans="1:9" ht="26.25" x14ac:dyDescent="0.45">
      <c r="A21" s="12" t="s">
        <v>105</v>
      </c>
      <c r="B21" s="13" t="s">
        <v>106</v>
      </c>
      <c r="C21" s="14" t="s">
        <v>107</v>
      </c>
      <c r="D21" s="14" t="s">
        <v>108</v>
      </c>
      <c r="E21" s="15" t="s">
        <v>3</v>
      </c>
      <c r="F21" s="16" t="s">
        <v>109</v>
      </c>
      <c r="G21" s="14" t="s">
        <v>110</v>
      </c>
    </row>
    <row r="22" spans="1:9" ht="39.4" x14ac:dyDescent="0.45">
      <c r="A22" s="12" t="s">
        <v>111</v>
      </c>
      <c r="B22" s="13" t="s">
        <v>112</v>
      </c>
      <c r="C22" s="14" t="s">
        <v>113</v>
      </c>
      <c r="D22" s="14" t="s">
        <v>114</v>
      </c>
      <c r="E22" s="15" t="s">
        <v>1</v>
      </c>
      <c r="F22" s="16" t="s">
        <v>115</v>
      </c>
      <c r="G22" s="14" t="s">
        <v>150</v>
      </c>
    </row>
    <row r="23" spans="1:9" ht="39.4" x14ac:dyDescent="0.45">
      <c r="A23" s="12" t="s">
        <v>111</v>
      </c>
      <c r="B23" s="13" t="s">
        <v>112</v>
      </c>
      <c r="C23" s="14" t="s">
        <v>116</v>
      </c>
      <c r="D23" s="14" t="s">
        <v>85</v>
      </c>
      <c r="E23" s="15" t="s">
        <v>3</v>
      </c>
      <c r="F23" s="16" t="s">
        <v>131</v>
      </c>
      <c r="G23" s="14" t="s">
        <v>151</v>
      </c>
    </row>
    <row r="24" spans="1:9" s="23" customFormat="1" ht="26.25" x14ac:dyDescent="0.45">
      <c r="A24" s="12" t="s">
        <v>117</v>
      </c>
      <c r="B24" s="13" t="s">
        <v>118</v>
      </c>
      <c r="C24" s="14" t="s">
        <v>188</v>
      </c>
      <c r="D24" s="14" t="s">
        <v>187</v>
      </c>
      <c r="E24" s="15" t="s">
        <v>1</v>
      </c>
      <c r="F24" s="16" t="s">
        <v>186</v>
      </c>
      <c r="G24" s="14" t="s">
        <v>189</v>
      </c>
      <c r="H24" s="29" t="s">
        <v>195</v>
      </c>
      <c r="I24" s="28"/>
    </row>
    <row r="25" spans="1:9" s="6" customFormat="1" ht="26.25" x14ac:dyDescent="0.45">
      <c r="A25" s="12" t="s">
        <v>117</v>
      </c>
      <c r="B25" s="13" t="s">
        <v>118</v>
      </c>
      <c r="C25" s="14" t="s">
        <v>133</v>
      </c>
      <c r="D25" s="14" t="s">
        <v>134</v>
      </c>
      <c r="E25" s="15" t="s">
        <v>185</v>
      </c>
      <c r="F25" s="16" t="s">
        <v>135</v>
      </c>
      <c r="G25" s="14" t="s">
        <v>136</v>
      </c>
      <c r="H25" s="25"/>
    </row>
    <row r="26" spans="1:9" ht="39.4" x14ac:dyDescent="0.45">
      <c r="A26" s="7" t="s">
        <v>54</v>
      </c>
      <c r="B26" s="8" t="s">
        <v>55</v>
      </c>
      <c r="C26" s="9" t="s">
        <v>138</v>
      </c>
      <c r="D26" s="9" t="s">
        <v>19</v>
      </c>
      <c r="E26" s="10" t="s">
        <v>185</v>
      </c>
      <c r="F26" s="11" t="s">
        <v>139</v>
      </c>
      <c r="G26" s="8" t="s">
        <v>140</v>
      </c>
    </row>
    <row r="27" spans="1:9" ht="39.4" x14ac:dyDescent="0.45">
      <c r="A27" s="7" t="s">
        <v>54</v>
      </c>
      <c r="B27" s="8" t="s">
        <v>55</v>
      </c>
      <c r="C27" s="9" t="s">
        <v>56</v>
      </c>
      <c r="D27" s="9" t="s">
        <v>51</v>
      </c>
      <c r="E27" s="10" t="s">
        <v>3</v>
      </c>
      <c r="F27" s="11" t="s">
        <v>57</v>
      </c>
      <c r="G27" s="9" t="s">
        <v>58</v>
      </c>
    </row>
    <row r="28" spans="1:9" ht="39.4" x14ac:dyDescent="0.45">
      <c r="A28" s="7" t="s">
        <v>60</v>
      </c>
      <c r="B28" s="8" t="s">
        <v>62</v>
      </c>
      <c r="C28" s="9" t="s">
        <v>50</v>
      </c>
      <c r="D28" s="9" t="s">
        <v>53</v>
      </c>
      <c r="E28" s="10" t="s">
        <v>185</v>
      </c>
      <c r="F28" s="11" t="s">
        <v>63</v>
      </c>
      <c r="G28" s="9" t="s">
        <v>137</v>
      </c>
    </row>
    <row r="29" spans="1:9" ht="65.650000000000006" x14ac:dyDescent="0.45">
      <c r="A29" s="12" t="s">
        <v>119</v>
      </c>
      <c r="B29" s="13" t="s">
        <v>194</v>
      </c>
      <c r="C29" s="14" t="s">
        <v>159</v>
      </c>
      <c r="D29" s="14" t="s">
        <v>160</v>
      </c>
      <c r="E29" s="15" t="s">
        <v>185</v>
      </c>
      <c r="F29" s="11" t="s">
        <v>162</v>
      </c>
      <c r="G29" s="14" t="s">
        <v>161</v>
      </c>
    </row>
    <row r="30" spans="1:9" ht="39.4" x14ac:dyDescent="0.45">
      <c r="A30" s="7" t="s">
        <v>64</v>
      </c>
      <c r="B30" s="8" t="s">
        <v>65</v>
      </c>
      <c r="C30" s="9" t="s">
        <v>66</v>
      </c>
      <c r="D30" s="9" t="s">
        <v>67</v>
      </c>
      <c r="E30" s="10" t="s">
        <v>3</v>
      </c>
      <c r="F30" s="11" t="s">
        <v>68</v>
      </c>
      <c r="G30" s="9" t="s">
        <v>69</v>
      </c>
    </row>
    <row r="31" spans="1:9" ht="39.4" x14ac:dyDescent="0.45">
      <c r="A31" s="7" t="s">
        <v>77</v>
      </c>
      <c r="B31" s="8" t="s">
        <v>78</v>
      </c>
      <c r="C31" s="9" t="s">
        <v>52</v>
      </c>
      <c r="D31" s="9" t="s">
        <v>14</v>
      </c>
      <c r="E31" s="10" t="s">
        <v>185</v>
      </c>
      <c r="F31" s="11" t="s">
        <v>173</v>
      </c>
      <c r="G31" s="9" t="s">
        <v>174</v>
      </c>
    </row>
    <row r="32" spans="1:9" s="23" customFormat="1" ht="28.5" x14ac:dyDescent="0.45">
      <c r="A32" s="12" t="s">
        <v>190</v>
      </c>
      <c r="B32" s="13" t="s">
        <v>190</v>
      </c>
      <c r="C32" s="14" t="s">
        <v>191</v>
      </c>
      <c r="D32" s="14" t="s">
        <v>192</v>
      </c>
      <c r="E32" s="15" t="s">
        <v>0</v>
      </c>
      <c r="F32" s="30" t="s">
        <v>193</v>
      </c>
      <c r="G32" s="14">
        <v>68940501843</v>
      </c>
      <c r="H32" s="27"/>
    </row>
    <row r="33" spans="1:7" ht="65.650000000000006" x14ac:dyDescent="0.45">
      <c r="A33" s="7" t="s">
        <v>70</v>
      </c>
      <c r="B33" s="8" t="s">
        <v>71</v>
      </c>
      <c r="C33" s="9" t="s">
        <v>72</v>
      </c>
      <c r="D33" s="9" t="s">
        <v>73</v>
      </c>
      <c r="E33" s="10" t="s">
        <v>185</v>
      </c>
      <c r="F33" s="11" t="s">
        <v>74</v>
      </c>
      <c r="G33" s="9" t="s">
        <v>153</v>
      </c>
    </row>
    <row r="34" spans="1:7" ht="65.650000000000006" x14ac:dyDescent="0.45">
      <c r="A34" s="7" t="s">
        <v>70</v>
      </c>
      <c r="B34" s="8" t="s">
        <v>71</v>
      </c>
      <c r="C34" s="9" t="s">
        <v>75</v>
      </c>
      <c r="D34" s="9" t="s">
        <v>14</v>
      </c>
      <c r="E34" s="10" t="s">
        <v>185</v>
      </c>
      <c r="F34" s="11" t="s">
        <v>76</v>
      </c>
      <c r="G34" s="9" t="s">
        <v>154</v>
      </c>
    </row>
    <row r="35" spans="1:7" ht="52.5" x14ac:dyDescent="0.45">
      <c r="A35" s="7" t="s">
        <v>120</v>
      </c>
      <c r="B35" s="8" t="s">
        <v>121</v>
      </c>
      <c r="C35" s="9" t="s">
        <v>141</v>
      </c>
      <c r="D35" s="9" t="s">
        <v>142</v>
      </c>
      <c r="E35" s="10" t="s">
        <v>185</v>
      </c>
      <c r="F35" s="16" t="s">
        <v>143</v>
      </c>
      <c r="G35" s="9" t="s">
        <v>144</v>
      </c>
    </row>
    <row r="36" spans="1:7" ht="26.25" x14ac:dyDescent="0.45">
      <c r="A36" s="17" t="s">
        <v>122</v>
      </c>
      <c r="B36" s="18" t="s">
        <v>122</v>
      </c>
      <c r="C36" s="19" t="s">
        <v>80</v>
      </c>
      <c r="D36" s="19" t="s">
        <v>34</v>
      </c>
      <c r="E36" s="20" t="s">
        <v>0</v>
      </c>
      <c r="F36" s="21" t="s">
        <v>123</v>
      </c>
      <c r="G36" s="19" t="s">
        <v>145</v>
      </c>
    </row>
    <row r="37" spans="1:7" s="22" customFormat="1" ht="26.25" x14ac:dyDescent="0.45">
      <c r="A37" s="17" t="s">
        <v>122</v>
      </c>
      <c r="B37" s="18" t="s">
        <v>122</v>
      </c>
      <c r="C37" s="19" t="s">
        <v>146</v>
      </c>
      <c r="D37" s="19" t="s">
        <v>147</v>
      </c>
      <c r="E37" s="20" t="s">
        <v>2</v>
      </c>
      <c r="F37" s="21" t="s">
        <v>148</v>
      </c>
      <c r="G37" s="19" t="s">
        <v>149</v>
      </c>
    </row>
    <row r="39" spans="1:7" x14ac:dyDescent="0.45">
      <c r="D39" s="5"/>
    </row>
    <row r="41" spans="1:7" x14ac:dyDescent="0.45">
      <c r="E41" s="23"/>
    </row>
  </sheetData>
  <autoFilter ref="A1:G37"/>
  <dataValidations count="1">
    <dataValidation type="list" allowBlank="1" showInputMessage="1" showErrorMessage="1" sqref="E33:E1048576 E1:E31">
      <formula1>#REF!</formula1>
    </dataValidation>
  </dataValidations>
  <hyperlinks>
    <hyperlink ref="F2" r:id="rId1"/>
    <hyperlink ref="F27" r:id="rId2"/>
    <hyperlink ref="F30" r:id="rId3"/>
    <hyperlink ref="F12" r:id="rId4" display="mailto:dominique.guindeuil@jscs.gouv.fr"/>
    <hyperlink ref="F8" r:id="rId5" display="mailto:David.Herve@ac-corse.fr"/>
    <hyperlink ref="F11" r:id="rId6"/>
    <hyperlink ref="F22" r:id="rId7"/>
    <hyperlink ref="F23" r:id="rId8"/>
    <hyperlink ref="F21" r:id="rId9"/>
    <hyperlink ref="F18" r:id="rId10"/>
    <hyperlink ref="F16" r:id="rId11"/>
    <hyperlink ref="F15" r:id="rId12"/>
    <hyperlink ref="F17" r:id="rId13"/>
    <hyperlink ref="F33" r:id="rId14"/>
    <hyperlink ref="F34" r:id="rId15"/>
    <hyperlink ref="F26" r:id="rId16"/>
    <hyperlink ref="F35" r:id="rId17" display="mailto:denise.drake@dcstep.gouv.fr"/>
    <hyperlink ref="F37" r:id="rId18"/>
    <hyperlink ref="F10" r:id="rId19"/>
    <hyperlink ref="F14" r:id="rId20"/>
    <hyperlink ref="F13" r:id="rId21" display="mailto:roland.monjo@guyane.pref.gouv.fr"/>
    <hyperlink ref="F6" r:id="rId22"/>
    <hyperlink ref="F4" r:id="rId23" display="mailto:Denis.Steffanut@ac-rennes.fr"/>
    <hyperlink ref="F20" r:id="rId24" display="mailto:Vincent.Hoareau@ac-reunion.fr"/>
    <hyperlink ref="F31" r:id="rId25"/>
    <hyperlink ref="F7" r:id="rId26"/>
    <hyperlink ref="F3" r:id="rId27"/>
    <hyperlink ref="F9" r:id="rId28"/>
    <hyperlink ref="F29" r:id="rId29" display="mailto:felicia.ballanger@nouvelle-caledonie.gouv.fr"/>
    <hyperlink ref="F28" r:id="rId30"/>
    <hyperlink ref="F25" r:id="rId31"/>
    <hyperlink ref="F24" r:id="rId32"/>
    <hyperlink ref="F32" r:id="rId33"/>
  </hyperlinks>
  <pageMargins left="0.7" right="0.7" top="0.75" bottom="0.75" header="0.3" footer="0.3"/>
  <pageSetup orientation="portrait" r:id="rId3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'Y:\Agence - Orientations Stratégiques et Politiques\2. Annuaire services déconcentrés\2024\[2024_annuaire_référents_DR_DD.xlsx]BDD'!#REF!</xm:f>
          </x14:formula1>
          <xm:sqref>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Annuaire référents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DEBAR, Lysiane</dc:creator>
  <cp:lastModifiedBy>sadji-solena.pacquit</cp:lastModifiedBy>
  <dcterms:created xsi:type="dcterms:W3CDTF">2022-01-20T09:09:23Z</dcterms:created>
  <dcterms:modified xsi:type="dcterms:W3CDTF">2024-03-25T13:44:37Z</dcterms:modified>
</cp:coreProperties>
</file>